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600" yWindow="225" windowWidth="11100" windowHeight="7110"/>
  </bookViews>
  <sheets>
    <sheet name="Sheet4" sheetId="4" r:id="rId1"/>
    <sheet name="Sheet1" sheetId="1" r:id="rId2"/>
    <sheet name="Sheet2" sheetId="2" r:id="rId3"/>
    <sheet name="Sheet3" sheetId="3" r:id="rId4"/>
  </sheets>
  <calcPr calcId="124519"/>
  <webPublishing codePage="1252"/>
</workbook>
</file>

<file path=xl/sharedStrings.xml><?xml version="1.0" encoding="utf-8"?>
<sst xmlns="http://schemas.openxmlformats.org/spreadsheetml/2006/main" count="33" uniqueCount="31">
  <si>
    <t>Ads</t>
  </si>
  <si>
    <t>Sales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</si>
  <si>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</si>
  <si>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</si>
  <si>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</si>
  <si>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</si>
  <si>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</si>
  <si>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</si>
  <si>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</si>
  <si>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</si>
  <si>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</si>
  <si>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</si>
  <si>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</si>
  <si>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</si>
  <si>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</si>
  <si>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</si>
  <si>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</si>
  <si>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</si>
  <si>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</si>
  <si>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</si>
  <si>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</si>
  <si>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</si>
  <si>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</si>
  <si>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</si>
  <si>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</si>
  <si>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</si>
  <si>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</si>
  <si>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</si>
  <si>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Predicted Sales</t>
  </si>
  <si>
    <t>Residuals</t>
  </si>
  <si>
    <t>Standard Residuals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</si>
</sst>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>
      <c:layout>
        <c:manualLayout>
          <c:xMode val="edge"/>
          <c:yMode val="edge"/>
          <c:x val="0.3402777777777779"/>
          <c:y val="6.9364161849711004E-2"/>
        </c:manualLayout>
      </c:layout>
    </c:title>
    <c:plotArea>
      <c:layout/>
      <c:barChart>
        <c:barDir val="col"/>
        <c:grouping val="clustered"/>
        <c:ser>
          <c:idx val="0"/>
          <c:order val="0"/>
          <c:tx>
            <c:strRef>
              <c:f>Sheet4!$A$24</c:f>
              <c:strCache>
                <c:ptCount val="1"/>
                <c:pt idx="0">
                  <c:v>Observation</c:v>
                </c:pt>
              </c:strCache>
            </c:strRef>
          </c:tx>
          <c:val>
            <c:numRef>
              <c:f>Sheet4!$A$25:$A$34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val>
        </c:ser>
        <c:ser>
          <c:idx val="1"/>
          <c:order val="1"/>
          <c:tx>
            <c:strRef>
              <c:f>Sheet4!$B$24</c:f>
              <c:strCache>
                <c:ptCount val="1"/>
                <c:pt idx="0">
                  <c:v>Predicted Sales</c:v>
                </c:pt>
              </c:strCache>
            </c:strRef>
          </c:tx>
          <c:val>
            <c:numRef>
              <c:f>Sheet4!$B$25:$B$34</c:f>
              <c:numCache>
                <c:formatCode>General</c:formatCode>
                <c:ptCount val="10"/>
                <c:pt idx="0">
                  <c:v>46611.111111111109</c:v>
                </c:pt>
                <c:pt idx="1">
                  <c:v>59833.333333333336</c:v>
                </c:pt>
                <c:pt idx="2">
                  <c:v>42203.703703703708</c:v>
                </c:pt>
                <c:pt idx="3">
                  <c:v>51018.518518518526</c:v>
                </c:pt>
                <c:pt idx="4">
                  <c:v>55425.925925925927</c:v>
                </c:pt>
                <c:pt idx="5">
                  <c:v>46611.111111111109</c:v>
                </c:pt>
                <c:pt idx="6">
                  <c:v>64240.740740740745</c:v>
                </c:pt>
                <c:pt idx="7">
                  <c:v>51018.518518518526</c:v>
                </c:pt>
                <c:pt idx="8">
                  <c:v>55425.925925925927</c:v>
                </c:pt>
                <c:pt idx="9">
                  <c:v>46611.111111111109</c:v>
                </c:pt>
              </c:numCache>
            </c:numRef>
          </c:val>
        </c:ser>
        <c:ser>
          <c:idx val="2"/>
          <c:order val="2"/>
          <c:tx>
            <c:strRef>
              <c:f>Sheet4!$C$24</c:f>
              <c:strCache>
                <c:ptCount val="1"/>
                <c:pt idx="0">
                  <c:v>Residuals</c:v>
                </c:pt>
              </c:strCache>
            </c:strRef>
          </c:tx>
          <c:val>
            <c:numRef>
              <c:f>Sheet4!$C$25:$C$34</c:f>
              <c:numCache>
                <c:formatCode>General</c:formatCode>
                <c:ptCount val="10"/>
                <c:pt idx="0">
                  <c:v>4388.8888888888905</c:v>
                </c:pt>
                <c:pt idx="1">
                  <c:v>-1833.3333333333358</c:v>
                </c:pt>
                <c:pt idx="2">
                  <c:v>-203.70370370370802</c:v>
                </c:pt>
                <c:pt idx="3">
                  <c:v>3981.4814814814745</c:v>
                </c:pt>
                <c:pt idx="4">
                  <c:v>574.074074074073</c:v>
                </c:pt>
                <c:pt idx="5">
                  <c:v>-6611.1111111111095</c:v>
                </c:pt>
                <c:pt idx="6">
                  <c:v>-1240.7407407407445</c:v>
                </c:pt>
                <c:pt idx="7">
                  <c:v>-2018.5185185185255</c:v>
                </c:pt>
                <c:pt idx="8">
                  <c:v>3574.074074074073</c:v>
                </c:pt>
                <c:pt idx="9">
                  <c:v>-611.11111111110949</c:v>
                </c:pt>
              </c:numCache>
            </c:numRef>
          </c:val>
        </c:ser>
        <c:ser>
          <c:idx val="3"/>
          <c:order val="3"/>
          <c:tx>
            <c:strRef>
              <c:f>Sheet4!$D$24</c:f>
              <c:strCache>
                <c:ptCount val="1"/>
                <c:pt idx="0">
                  <c:v>Standard Residuals</c:v>
                </c:pt>
              </c:strCache>
            </c:strRef>
          </c:tx>
          <c:val>
            <c:numRef>
              <c:f>Sheet4!$D$25:$D$34</c:f>
              <c:numCache>
                <c:formatCode>General</c:formatCode>
                <c:ptCount val="10"/>
                <c:pt idx="0">
                  <c:v>1.3080952343088672</c:v>
                </c:pt>
                <c:pt idx="1">
                  <c:v>-0.54641952825560325</c:v>
                </c:pt>
                <c:pt idx="2">
                  <c:v>-6.0713280917290453E-2</c:v>
                </c:pt>
                <c:pt idx="3">
                  <c:v>1.1866686724742863</c:v>
                </c:pt>
                <c:pt idx="4">
                  <c:v>0.17110106440326917</c:v>
                </c:pt>
                <c:pt idx="5">
                  <c:v>-1.9704219352247481</c:v>
                </c:pt>
                <c:pt idx="6">
                  <c:v>-0.36979907467803519</c:v>
                </c:pt>
                <c:pt idx="7">
                  <c:v>-0.60161341999859475</c:v>
                </c:pt>
                <c:pt idx="8">
                  <c:v>1.0652421106397096</c:v>
                </c:pt>
                <c:pt idx="9">
                  <c:v>-0.18213984275186704</c:v>
                </c:pt>
              </c:numCache>
            </c:numRef>
          </c:val>
        </c:ser>
        <c:ser>
          <c:idx val="4"/>
          <c:order val="4"/>
          <c:cat>
            <c:numRef>
              <c:f>Sheet1!$A$2:$A$11</c:f>
              <c:numCache>
                <c:formatCode>General</c:formatCode>
                <c:ptCount val="10"/>
                <c:pt idx="0">
                  <c:v>42</c:v>
                </c:pt>
                <c:pt idx="1">
                  <c:v>84</c:v>
                </c:pt>
                <c:pt idx="2">
                  <c:v>28</c:v>
                </c:pt>
                <c:pt idx="3">
                  <c:v>56</c:v>
                </c:pt>
                <c:pt idx="4">
                  <c:v>70</c:v>
                </c:pt>
                <c:pt idx="5">
                  <c:v>42</c:v>
                </c:pt>
                <c:pt idx="6">
                  <c:v>98</c:v>
                </c:pt>
                <c:pt idx="7">
                  <c:v>56</c:v>
                </c:pt>
                <c:pt idx="8">
                  <c:v>70</c:v>
                </c:pt>
                <c:pt idx="9">
                  <c:v>42</c:v>
                </c:pt>
              </c:numCache>
            </c:numRef>
          </c:cat>
          <c:val>
            <c:numRef>
              <c:f>Sheet4!$C$25:$C$34</c:f>
              <c:numCache>
                <c:formatCode>General</c:formatCode>
                <c:ptCount val="10"/>
                <c:pt idx="0">
                  <c:v>4388.8888888888905</c:v>
                </c:pt>
                <c:pt idx="1">
                  <c:v>-1833.3333333333358</c:v>
                </c:pt>
                <c:pt idx="2">
                  <c:v>-203.70370370370802</c:v>
                </c:pt>
                <c:pt idx="3">
                  <c:v>3981.4814814814745</c:v>
                </c:pt>
                <c:pt idx="4">
                  <c:v>574.074074074073</c:v>
                </c:pt>
                <c:pt idx="5">
                  <c:v>-6611.1111111111095</c:v>
                </c:pt>
                <c:pt idx="6">
                  <c:v>-1240.7407407407445</c:v>
                </c:pt>
                <c:pt idx="7">
                  <c:v>-2018.5185185185255</c:v>
                </c:pt>
                <c:pt idx="8">
                  <c:v>3574.074074074073</c:v>
                </c:pt>
                <c:pt idx="9">
                  <c:v>-611.11111111110949</c:v>
                </c:pt>
              </c:numCache>
            </c:numRef>
          </c:val>
        </c:ser>
        <c:axId val="60881152"/>
        <c:axId val="61075840"/>
      </c:barChart>
      <c:catAx>
        <c:axId val="60881152"/>
        <c:scaling>
          <c:orientation val="minMax"/>
        </c:scaling>
        <c:axPos val="b"/>
        <c:title>
          <c:layout/>
        </c:title>
        <c:tickLblPos val="nextTo"/>
        <c:crossAx val="61075840"/>
        <c:crosses val="autoZero"/>
        <c:auto val="1"/>
        <c:lblAlgn val="ctr"/>
        <c:lblOffset val="100"/>
      </c:catAx>
      <c:valAx>
        <c:axId val="61075840"/>
        <c:scaling>
          <c:orientation val="minMax"/>
        </c:scaling>
        <c:axPos val="l"/>
        <c:majorGridlines/>
        <c:title>
          <c:layout/>
        </c:title>
        <c:numFmt formatCode="General" sourceLinked="1"/>
        <c:tickLblPos val="nextTo"/>
        <c:crossAx val="608811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 horizontalDpi="1" verticalDpi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Sheet4!$A$24</c:f>
              <c:strCache>
                <c:ptCount val="1"/>
                <c:pt idx="0">
                  <c:v>Observation</c:v>
                </c:pt>
              </c:strCache>
            </c:strRef>
          </c:tx>
          <c:val>
            <c:numRef>
              <c:f>Sheet4!$A$25:$A$34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val>
        </c:ser>
        <c:ser>
          <c:idx val="1"/>
          <c:order val="1"/>
          <c:tx>
            <c:strRef>
              <c:f>Sheet4!$B$24</c:f>
              <c:strCache>
                <c:ptCount val="1"/>
                <c:pt idx="0">
                  <c:v>Predicted Sales</c:v>
                </c:pt>
              </c:strCache>
            </c:strRef>
          </c:tx>
          <c:val>
            <c:numRef>
              <c:f>Sheet4!$B$25:$B$34</c:f>
              <c:numCache>
                <c:formatCode>General</c:formatCode>
                <c:ptCount val="10"/>
                <c:pt idx="0">
                  <c:v>46611.111111111109</c:v>
                </c:pt>
                <c:pt idx="1">
                  <c:v>59833.333333333336</c:v>
                </c:pt>
                <c:pt idx="2">
                  <c:v>42203.703703703708</c:v>
                </c:pt>
                <c:pt idx="3">
                  <c:v>51018.518518518526</c:v>
                </c:pt>
                <c:pt idx="4">
                  <c:v>55425.925925925927</c:v>
                </c:pt>
                <c:pt idx="5">
                  <c:v>46611.111111111109</c:v>
                </c:pt>
                <c:pt idx="6">
                  <c:v>64240.740740740745</c:v>
                </c:pt>
                <c:pt idx="7">
                  <c:v>51018.518518518526</c:v>
                </c:pt>
                <c:pt idx="8">
                  <c:v>55425.925925925927</c:v>
                </c:pt>
                <c:pt idx="9">
                  <c:v>46611.111111111109</c:v>
                </c:pt>
              </c:numCache>
            </c:numRef>
          </c:val>
        </c:ser>
        <c:ser>
          <c:idx val="2"/>
          <c:order val="2"/>
          <c:tx>
            <c:strRef>
              <c:f>Sheet4!$C$24</c:f>
              <c:strCache>
                <c:ptCount val="1"/>
                <c:pt idx="0">
                  <c:v>Residuals</c:v>
                </c:pt>
              </c:strCache>
            </c:strRef>
          </c:tx>
          <c:val>
            <c:numRef>
              <c:f>Sheet4!$C$25:$C$34</c:f>
              <c:numCache>
                <c:formatCode>General</c:formatCode>
                <c:ptCount val="10"/>
                <c:pt idx="0">
                  <c:v>4388.8888888888905</c:v>
                </c:pt>
                <c:pt idx="1">
                  <c:v>-1833.3333333333358</c:v>
                </c:pt>
                <c:pt idx="2">
                  <c:v>-203.70370370370802</c:v>
                </c:pt>
                <c:pt idx="3">
                  <c:v>3981.4814814814745</c:v>
                </c:pt>
                <c:pt idx="4">
                  <c:v>574.074074074073</c:v>
                </c:pt>
                <c:pt idx="5">
                  <c:v>-6611.1111111111095</c:v>
                </c:pt>
                <c:pt idx="6">
                  <c:v>-1240.7407407407445</c:v>
                </c:pt>
                <c:pt idx="7">
                  <c:v>-2018.5185185185255</c:v>
                </c:pt>
                <c:pt idx="8">
                  <c:v>3574.074074074073</c:v>
                </c:pt>
                <c:pt idx="9">
                  <c:v>-611.11111111110949</c:v>
                </c:pt>
              </c:numCache>
            </c:numRef>
          </c:val>
        </c:ser>
        <c:ser>
          <c:idx val="3"/>
          <c:order val="3"/>
          <c:tx>
            <c:strRef>
              <c:f>Sheet4!$D$24</c:f>
              <c:strCache>
                <c:ptCount val="1"/>
                <c:pt idx="0">
                  <c:v>Standard Residuals</c:v>
                </c:pt>
              </c:strCache>
            </c:strRef>
          </c:tx>
          <c:val>
            <c:numRef>
              <c:f>Sheet4!$D$25:$D$34</c:f>
              <c:numCache>
                <c:formatCode>General</c:formatCode>
                <c:ptCount val="10"/>
                <c:pt idx="0">
                  <c:v>1.3080952343088672</c:v>
                </c:pt>
                <c:pt idx="1">
                  <c:v>-0.54641952825560325</c:v>
                </c:pt>
                <c:pt idx="2">
                  <c:v>-6.0713280917290453E-2</c:v>
                </c:pt>
                <c:pt idx="3">
                  <c:v>1.1866686724742863</c:v>
                </c:pt>
                <c:pt idx="4">
                  <c:v>0.17110106440326917</c:v>
                </c:pt>
                <c:pt idx="5">
                  <c:v>-1.9704219352247481</c:v>
                </c:pt>
                <c:pt idx="6">
                  <c:v>-0.36979907467803519</c:v>
                </c:pt>
                <c:pt idx="7">
                  <c:v>-0.60161341999859475</c:v>
                </c:pt>
                <c:pt idx="8">
                  <c:v>1.0652421106397096</c:v>
                </c:pt>
                <c:pt idx="9">
                  <c:v>-0.18213984275186704</c:v>
                </c:pt>
              </c:numCache>
            </c:numRef>
          </c:val>
        </c:ser>
        <c:ser>
          <c:idx val="4"/>
          <c:order val="4"/>
          <c:tx>
            <c:v>Sales</c:v>
          </c:tx>
          <c:cat>
            <c:numRef>
              <c:f>Sheet1!$A$2:$A$11</c:f>
              <c:numCache>
                <c:formatCode>General</c:formatCode>
                <c:ptCount val="10"/>
                <c:pt idx="0">
                  <c:v>42</c:v>
                </c:pt>
                <c:pt idx="1">
                  <c:v>84</c:v>
                </c:pt>
                <c:pt idx="2">
                  <c:v>28</c:v>
                </c:pt>
                <c:pt idx="3">
                  <c:v>56</c:v>
                </c:pt>
                <c:pt idx="4">
                  <c:v>70</c:v>
                </c:pt>
                <c:pt idx="5">
                  <c:v>42</c:v>
                </c:pt>
                <c:pt idx="6">
                  <c:v>98</c:v>
                </c:pt>
                <c:pt idx="7">
                  <c:v>56</c:v>
                </c:pt>
                <c:pt idx="8">
                  <c:v>70</c:v>
                </c:pt>
                <c:pt idx="9">
                  <c:v>42</c:v>
                </c:pt>
              </c:numCache>
            </c:num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51000</c:v>
                </c:pt>
                <c:pt idx="1">
                  <c:v>58000</c:v>
                </c:pt>
                <c:pt idx="2">
                  <c:v>42000</c:v>
                </c:pt>
                <c:pt idx="3">
                  <c:v>55000</c:v>
                </c:pt>
                <c:pt idx="4">
                  <c:v>56000</c:v>
                </c:pt>
                <c:pt idx="5">
                  <c:v>40000</c:v>
                </c:pt>
                <c:pt idx="6">
                  <c:v>63000</c:v>
                </c:pt>
                <c:pt idx="7">
                  <c:v>49000</c:v>
                </c:pt>
                <c:pt idx="8">
                  <c:v>59000</c:v>
                </c:pt>
                <c:pt idx="9">
                  <c:v>46000</c:v>
                </c:pt>
              </c:numCache>
            </c:numRef>
          </c:val>
        </c:ser>
        <c:ser>
          <c:idx val="5"/>
          <c:order val="5"/>
          <c:tx>
            <c:v>Predicted Sales</c:v>
          </c:tx>
          <c:cat>
            <c:numRef>
              <c:f>Sheet1!$A$2:$A$11</c:f>
              <c:numCache>
                <c:formatCode>General</c:formatCode>
                <c:ptCount val="10"/>
                <c:pt idx="0">
                  <c:v>42</c:v>
                </c:pt>
                <c:pt idx="1">
                  <c:v>84</c:v>
                </c:pt>
                <c:pt idx="2">
                  <c:v>28</c:v>
                </c:pt>
                <c:pt idx="3">
                  <c:v>56</c:v>
                </c:pt>
                <c:pt idx="4">
                  <c:v>70</c:v>
                </c:pt>
                <c:pt idx="5">
                  <c:v>42</c:v>
                </c:pt>
                <c:pt idx="6">
                  <c:v>98</c:v>
                </c:pt>
                <c:pt idx="7">
                  <c:v>56</c:v>
                </c:pt>
                <c:pt idx="8">
                  <c:v>70</c:v>
                </c:pt>
                <c:pt idx="9">
                  <c:v>42</c:v>
                </c:pt>
              </c:numCache>
            </c:numRef>
          </c:cat>
          <c:val>
            <c:numRef>
              <c:f>Sheet4!$B$25:$B$34</c:f>
              <c:numCache>
                <c:formatCode>General</c:formatCode>
                <c:ptCount val="10"/>
                <c:pt idx="0">
                  <c:v>46611.111111111109</c:v>
                </c:pt>
                <c:pt idx="1">
                  <c:v>59833.333333333336</c:v>
                </c:pt>
                <c:pt idx="2">
                  <c:v>42203.703703703708</c:v>
                </c:pt>
                <c:pt idx="3">
                  <c:v>51018.518518518526</c:v>
                </c:pt>
                <c:pt idx="4">
                  <c:v>55425.925925925927</c:v>
                </c:pt>
                <c:pt idx="5">
                  <c:v>46611.111111111109</c:v>
                </c:pt>
                <c:pt idx="6">
                  <c:v>64240.740740740745</c:v>
                </c:pt>
                <c:pt idx="7">
                  <c:v>51018.518518518526</c:v>
                </c:pt>
                <c:pt idx="8">
                  <c:v>55425.925925925927</c:v>
                </c:pt>
                <c:pt idx="9">
                  <c:v>46611.111111111109</c:v>
                </c:pt>
              </c:numCache>
            </c:numRef>
          </c:val>
        </c:ser>
        <c:axId val="80578432"/>
        <c:axId val="81194368"/>
      </c:barChart>
      <c:catAx>
        <c:axId val="80578432"/>
        <c:scaling>
          <c:orientation val="minMax"/>
        </c:scaling>
        <c:axPos val="b"/>
        <c:title>
          <c:layout/>
        </c:title>
        <c:tickLblPos val="nextTo"/>
        <c:crossAx val="81194368"/>
        <c:crosses val="autoZero"/>
        <c:auto val="1"/>
        <c:lblAlgn val="ctr"/>
        <c:lblOffset val="100"/>
      </c:catAx>
      <c:valAx>
        <c:axId val="81194368"/>
        <c:scaling>
          <c:orientation val="minMax"/>
        </c:scaling>
        <c:axPos val="l"/>
        <c:majorGridlines/>
        <c:title>
          <c:layout/>
        </c:title>
        <c:numFmt formatCode="General" sourceLinked="1"/>
        <c:tickLblPos val="nextTo"/>
        <c:crossAx val="805784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 horizontalDpi="1" verticalDpi="1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plotArea>
      <c:layout/>
      <c:barChart>
        <c:barDir val="col"/>
        <c:grouping val="clustered"/>
        <c:ser>
          <c:idx val="0"/>
          <c:order val="0"/>
          <c:tx>
            <c:strRef>
              <c:f>Sheet4!$F$25</c:f>
              <c:strCache>
                <c:ptCount val="1"/>
              </c:strCache>
            </c:strRef>
          </c:tx>
          <c:val>
            <c:numRef>
              <c:f>Sheet4!$F$26:$F$34</c:f>
              <c:numCache>
                <c:formatCode>General</c:formatCode>
                <c:ptCount val="9"/>
              </c:numCache>
            </c:numRef>
          </c:val>
        </c:ser>
        <c:ser>
          <c:idx val="1"/>
          <c:order val="1"/>
          <c:cat>
            <c:numRef>
              <c:f>Sheet4!$F$25:$F$34</c:f>
              <c:numCache>
                <c:formatCode>General</c:formatCode>
                <c:ptCount val="10"/>
              </c:numCache>
            </c:numRef>
          </c:cat>
          <c:val>
            <c:numRef>
              <c:f>Sheet4!$G$25:$G$34</c:f>
              <c:numCache>
                <c:formatCode>General</c:formatCode>
                <c:ptCount val="10"/>
              </c:numCache>
            </c:numRef>
          </c:val>
        </c:ser>
        <c:axId val="89098880"/>
        <c:axId val="89556864"/>
      </c:barChart>
      <c:catAx>
        <c:axId val="89098880"/>
        <c:scaling>
          <c:orientation val="minMax"/>
        </c:scaling>
        <c:axPos val="b"/>
        <c:title>
          <c:layout/>
        </c:title>
        <c:tickLblPos val="nextTo"/>
        <c:crossAx val="89556864"/>
        <c:crosses val="autoZero"/>
        <c:auto val="1"/>
        <c:lblAlgn val="ctr"/>
        <c:lblOffset val="100"/>
      </c:catAx>
      <c:valAx>
        <c:axId val="89556864"/>
        <c:scaling>
          <c:orientation val="minMax"/>
        </c:scaling>
        <c:axPos val="l"/>
        <c:majorGridlines/>
        <c:title>
          <c:layout/>
        </c:title>
        <c:numFmt formatCode="General" sourceLinked="1"/>
        <c:tickLblPos val="nextTo"/>
        <c:crossAx val="890988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 horizontalDpi="1" verticalDpi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/>
    <c:plotArea>
      <c:layout/>
      <c:scatterChart>
        <c:scatterStyle val="lineMarker"/>
        <c:ser>
          <c:idx val="0"/>
          <c:order val="0"/>
          <c:tx>
            <c:strRef>
              <c:f>Sheet1!$B$1</c:f>
              <c:strCache>
                <c:ptCount val="1"/>
                <c:pt idx="0">
                  <c:v>Sales</c:v>
                </c:pt>
              </c:strCache>
            </c:strRef>
          </c:tx>
          <c:spPr>
            <a:ln w="25400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Mode val="edge"/>
                  <c:yMode val="edge"/>
                  <c:x val="0.49184149184149184"/>
                  <c:y val="0.70512820512820518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y = 314.81481x + 33388.889
R² = 0.8055005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Sheet1!$A$2:$A$11</c:f>
              <c:numCache>
                <c:formatCode>General</c:formatCode>
                <c:ptCount val="10"/>
                <c:pt idx="0">
                  <c:v>42</c:v>
                </c:pt>
                <c:pt idx="1">
                  <c:v>84</c:v>
                </c:pt>
                <c:pt idx="2">
                  <c:v>28</c:v>
                </c:pt>
                <c:pt idx="3">
                  <c:v>56</c:v>
                </c:pt>
                <c:pt idx="4">
                  <c:v>70</c:v>
                </c:pt>
                <c:pt idx="5">
                  <c:v>42</c:v>
                </c:pt>
                <c:pt idx="6">
                  <c:v>98</c:v>
                </c:pt>
                <c:pt idx="7">
                  <c:v>56</c:v>
                </c:pt>
                <c:pt idx="8">
                  <c:v>70</c:v>
                </c:pt>
                <c:pt idx="9">
                  <c:v>42</c:v>
                </c:pt>
              </c:numCache>
            </c:numRef>
          </c:xVal>
          <c:yVal>
            <c:numRef>
              <c:f>Sheet1!$B$2:$B$11</c:f>
              <c:numCache>
                <c:formatCode>General</c:formatCode>
                <c:ptCount val="10"/>
                <c:pt idx="0">
                  <c:v>51000</c:v>
                </c:pt>
                <c:pt idx="1">
                  <c:v>58000</c:v>
                </c:pt>
                <c:pt idx="2">
                  <c:v>42000</c:v>
                </c:pt>
                <c:pt idx="3">
                  <c:v>55000</c:v>
                </c:pt>
                <c:pt idx="4">
                  <c:v>56000</c:v>
                </c:pt>
                <c:pt idx="5">
                  <c:v>40000</c:v>
                </c:pt>
                <c:pt idx="6">
                  <c:v>63000</c:v>
                </c:pt>
                <c:pt idx="7">
                  <c:v>49000</c:v>
                </c:pt>
                <c:pt idx="8">
                  <c:v>59000</c:v>
                </c:pt>
                <c:pt idx="9">
                  <c:v>46000</c:v>
                </c:pt>
              </c:numCache>
            </c:numRef>
          </c:yVal>
        </c:ser>
        <c:axId val="46836352"/>
        <c:axId val="47071616"/>
      </c:scatterChart>
      <c:valAx>
        <c:axId val="46836352"/>
        <c:scaling>
          <c:orientation val="minMax"/>
        </c:scaling>
        <c:axPos val="b"/>
        <c:numFmt formatCode="General" sourceLinked="1"/>
        <c:tickLblPos val="nextTo"/>
        <c:crossAx val="47071616"/>
        <c:crosses val="autoZero"/>
        <c:crossBetween val="midCat"/>
      </c:valAx>
      <c:valAx>
        <c:axId val="47071616"/>
        <c:scaling>
          <c:orientation val="minMax"/>
        </c:scaling>
        <c:axPos val="l"/>
        <c:majorGridlines/>
        <c:numFmt formatCode="General" sourceLinked="1"/>
        <c:tickLblPos val="nextTo"/>
        <c:crossAx val="4683635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 horizontalDpi="1" verticalDpi="1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428625</xdr:colOff>
      <xdr:row>1</xdr:row>
      <xdr:rowOff>38100</xdr:rowOff>
    </xdr:from>
    <xdr:ext cx="3657600" cy="1647825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0</xdr:col>
      <xdr:colOff>0</xdr:colOff>
      <xdr:row>0</xdr:row>
      <xdr:rowOff>0</xdr:rowOff>
    </xdr:from>
    <xdr:ext cx="1587" cy="1587"/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0</xdr:col>
      <xdr:colOff>0</xdr:colOff>
      <xdr:row>0</xdr:row>
      <xdr:rowOff>0</xdr:rowOff>
    </xdr:from>
    <xdr:ext cx="1587" cy="1587"/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104775</xdr:colOff>
      <xdr:row>3</xdr:row>
      <xdr:rowOff>38100</xdr:rowOff>
    </xdr:from>
    <xdr:ext cx="5448300" cy="39624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B4" sqref="B4"/>
    </sheetView>
  </sheetViews>
  <sheetFormatPr defaultRowHeight="12.75"/>
  <cols>
    <col min="1" max="1" width="18.7109375" bestFit="1" customWidth="1"/>
    <col min="2" max="2" width="14.85546875" bestFit="1" customWidth="1"/>
    <col min="4" max="4" width="18" bestFit="1" customWidth="1"/>
    <col min="6" max="6" width="13.5703125" bestFit="1" customWidth="1"/>
  </cols>
  <sheetData>
    <row r="1" spans="1:9">
      <c r="A1" t="s">
        <v>2</v>
      </c>
    </row>
    <row r="2" spans="1:9" ht="13.5" thickBot="1"/>
    <row r="3" spans="1:9">
      <c r="A3" s="4" t="s">
        <v>3</v>
      </c>
      <c r="B3" s="4"/>
    </row>
    <row r="4" spans="1:9">
      <c r="A4" s="1" t="s">
        <v>4</v>
      </c>
      <c r="B4" s="1">
        <v>0.8974967696308237</v>
      </c>
    </row>
    <row r="5" spans="1:9">
      <c r="A5" s="1" t="s">
        <v>5</v>
      </c>
      <c r="B5" s="1">
        <v>0.80550045149776384</v>
      </c>
    </row>
    <row r="6" spans="1:9">
      <c r="A6" s="1" t="s">
        <v>6</v>
      </c>
      <c r="B6" s="1">
        <v>0.78118800793498433</v>
      </c>
    </row>
    <row r="7" spans="1:9">
      <c r="A7" s="1" t="s">
        <v>7</v>
      </c>
      <c r="B7" s="1">
        <v>3558.7008657446681</v>
      </c>
    </row>
    <row r="8" spans="1:9" ht="13.5" thickBot="1">
      <c r="A8" s="2" t="s">
        <v>8</v>
      </c>
      <c r="B8" s="2">
        <v>10</v>
      </c>
    </row>
    <row r="10" spans="1:9" ht="13.5" thickBot="1">
      <c r="A10" t="s">
        <v>9</v>
      </c>
    </row>
    <row r="11" spans="1:9">
      <c r="A11" s="3"/>
      <c r="B11" s="3" t="s">
        <v>14</v>
      </c>
      <c r="C11" s="3" t="s">
        <v>15</v>
      </c>
      <c r="D11" s="3" t="s">
        <v>16</v>
      </c>
      <c r="E11" s="3" t="s">
        <v>17</v>
      </c>
      <c r="F11" s="3" t="s">
        <v>18</v>
      </c>
    </row>
    <row r="12" spans="1:9">
      <c r="A12" s="1" t="s">
        <v>10</v>
      </c>
      <c r="B12" s="1">
        <v>1</v>
      </c>
      <c r="C12" s="1">
        <v>419585185.18518519</v>
      </c>
      <c r="D12" s="1">
        <v>419585185.18518519</v>
      </c>
      <c r="E12" s="1">
        <v>33.131200877353322</v>
      </c>
      <c r="F12" s="1">
        <v>4.2607088336710355E-4</v>
      </c>
    </row>
    <row r="13" spans="1:9">
      <c r="A13" s="1" t="s">
        <v>11</v>
      </c>
      <c r="B13" s="1">
        <v>8</v>
      </c>
      <c r="C13" s="1">
        <v>101314814.81481481</v>
      </c>
      <c r="D13" s="1">
        <v>12664351.851851851</v>
      </c>
      <c r="E13" s="1"/>
      <c r="F13" s="1"/>
    </row>
    <row r="14" spans="1:9" ht="13.5" thickBot="1">
      <c r="A14" s="2" t="s">
        <v>12</v>
      </c>
      <c r="B14" s="2">
        <v>9</v>
      </c>
      <c r="C14" s="2">
        <v>520900000</v>
      </c>
      <c r="D14" s="2"/>
      <c r="E14" s="2"/>
      <c r="F14" s="2"/>
    </row>
    <row r="15" spans="1:9" ht="13.5" thickBot="1"/>
    <row r="16" spans="1:9">
      <c r="A16" s="3"/>
      <c r="B16" s="3" t="s">
        <v>19</v>
      </c>
      <c r="C16" s="3" t="s">
        <v>7</v>
      </c>
      <c r="D16" s="3" t="s">
        <v>20</v>
      </c>
      <c r="E16" s="3" t="s">
        <v>21</v>
      </c>
      <c r="F16" s="3" t="s">
        <v>22</v>
      </c>
      <c r="G16" s="3" t="s">
        <v>23</v>
      </c>
      <c r="H16" s="3" t="s">
        <v>24</v>
      </c>
      <c r="I16" s="3" t="s">
        <v>25</v>
      </c>
    </row>
    <row r="17" spans="1:9">
      <c r="A17" s="1" t="s">
        <v>13</v>
      </c>
      <c r="B17" s="1">
        <v>33388.888888888891</v>
      </c>
      <c r="C17" s="1">
        <v>3407.1966772598939</v>
      </c>
      <c r="D17" s="1">
        <v>9.7995190919652497</v>
      </c>
      <c r="E17" s="1">
        <v>9.8716657981863393E-6</v>
      </c>
      <c r="F17" s="1">
        <v>25531.879268164557</v>
      </c>
      <c r="G17" s="1">
        <v>41245.898509613224</v>
      </c>
      <c r="H17" s="1">
        <v>25531.879268164557</v>
      </c>
      <c r="I17" s="1">
        <v>41245.898509613224</v>
      </c>
    </row>
    <row r="18" spans="1:9" ht="13.5" thickBot="1">
      <c r="A18" s="2" t="s">
        <v>0</v>
      </c>
      <c r="B18" s="2">
        <v>314.81481481481484</v>
      </c>
      <c r="C18" s="2">
        <v>54.693607885567523</v>
      </c>
      <c r="D18" s="2">
        <v>5.7559708892030832</v>
      </c>
      <c r="E18" s="2">
        <v>4.2607088336710355E-4</v>
      </c>
      <c r="F18" s="2">
        <v>188.69112896565494</v>
      </c>
      <c r="G18" s="2">
        <v>440.93850066397476</v>
      </c>
      <c r="H18" s="2">
        <v>188.69112896565494</v>
      </c>
      <c r="I18" s="2">
        <v>440.93850066397476</v>
      </c>
    </row>
    <row r="22" spans="1:9">
      <c r="A22" t="s">
        <v>26</v>
      </c>
    </row>
    <row r="23" spans="1:9" ht="13.5" thickBot="1"/>
    <row r="24" spans="1:9">
      <c r="A24" s="3" t="s">
        <v>27</v>
      </c>
      <c r="B24" s="3" t="s">
        <v>28</v>
      </c>
      <c r="C24" s="3" t="s">
        <v>29</v>
      </c>
      <c r="D24" s="3" t="s">
        <v>30</v>
      </c>
    </row>
    <row r="25" spans="1:9">
      <c r="A25" s="1">
        <v>1</v>
      </c>
      <c r="B25" s="1">
        <v>46611.111111111109</v>
      </c>
      <c r="C25" s="1">
        <v>4388.8888888888905</v>
      </c>
      <c r="D25" s="1">
        <v>1.3080952343088672</v>
      </c>
    </row>
    <row r="26" spans="1:9">
      <c r="A26" s="1">
        <v>2</v>
      </c>
      <c r="B26" s="1">
        <v>59833.333333333336</v>
      </c>
      <c r="C26" s="1">
        <v>-1833.3333333333358</v>
      </c>
      <c r="D26" s="1">
        <v>-0.54641952825560325</v>
      </c>
    </row>
    <row r="27" spans="1:9">
      <c r="A27" s="1">
        <v>3</v>
      </c>
      <c r="B27" s="1">
        <v>42203.703703703708</v>
      </c>
      <c r="C27" s="1">
        <v>-203.70370370370802</v>
      </c>
      <c r="D27" s="1">
        <v>-6.0713280917290453E-2</v>
      </c>
    </row>
    <row r="28" spans="1:9">
      <c r="A28" s="1">
        <v>4</v>
      </c>
      <c r="B28" s="1">
        <v>51018.518518518526</v>
      </c>
      <c r="C28" s="1">
        <v>3981.4814814814745</v>
      </c>
      <c r="D28" s="1">
        <v>1.1866686724742863</v>
      </c>
    </row>
    <row r="29" spans="1:9">
      <c r="A29" s="1">
        <v>5</v>
      </c>
      <c r="B29" s="1">
        <v>55425.925925925927</v>
      </c>
      <c r="C29" s="1">
        <v>574.074074074073</v>
      </c>
      <c r="D29" s="1">
        <v>0.17110106440326917</v>
      </c>
    </row>
    <row r="30" spans="1:9">
      <c r="A30" s="1">
        <v>6</v>
      </c>
      <c r="B30" s="1">
        <v>46611.111111111109</v>
      </c>
      <c r="C30" s="1">
        <v>-6611.1111111111095</v>
      </c>
      <c r="D30" s="1">
        <v>-1.9704219352247481</v>
      </c>
    </row>
    <row r="31" spans="1:9">
      <c r="A31" s="1">
        <v>7</v>
      </c>
      <c r="B31" s="1">
        <v>64240.740740740745</v>
      </c>
      <c r="C31" s="1">
        <v>-1240.7407407407445</v>
      </c>
      <c r="D31" s="1">
        <v>-0.36979907467803519</v>
      </c>
    </row>
    <row r="32" spans="1:9">
      <c r="A32" s="1">
        <v>8</v>
      </c>
      <c r="B32" s="1">
        <v>51018.518518518526</v>
      </c>
      <c r="C32" s="1">
        <v>-2018.5185185185255</v>
      </c>
      <c r="D32" s="1">
        <v>-0.60161341999859475</v>
      </c>
    </row>
    <row r="33" spans="1:4">
      <c r="A33" s="1">
        <v>9</v>
      </c>
      <c r="B33" s="1">
        <v>55425.925925925927</v>
      </c>
      <c r="C33" s="1">
        <v>3574.074074074073</v>
      </c>
      <c r="D33" s="1">
        <v>1.0652421106397096</v>
      </c>
    </row>
    <row r="34" spans="1:4" ht="13.5" thickBot="1">
      <c r="A34" s="2">
        <v>10</v>
      </c>
      <c r="B34" s="2">
        <v>46611.111111111109</v>
      </c>
      <c r="C34" s="2">
        <v>-611.11111111110949</v>
      </c>
      <c r="D34" s="2">
        <v>-0.18213984275186704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A11"/>
    </sheetView>
  </sheetViews>
  <sheetFormatPr defaultRowHeight="12.75"/>
  <sheetData>
    <row r="1" spans="1:2">
      <c r="A1" t="s">
        <v>0</v>
      </c>
      <c r="B1" t="s">
        <v>1</v>
      </c>
    </row>
    <row r="2" spans="1:2">
      <c r="A2">
        <v>42</v>
      </c>
      <c r="B2">
        <v>51000</v>
      </c>
    </row>
    <row r="3" spans="1:2">
      <c r="A3">
        <v>84</v>
      </c>
      <c r="B3">
        <v>58000</v>
      </c>
    </row>
    <row r="4" spans="1:2">
      <c r="A4">
        <v>28</v>
      </c>
      <c r="B4">
        <v>42000</v>
      </c>
    </row>
    <row r="5" spans="1:2">
      <c r="A5">
        <v>56</v>
      </c>
      <c r="B5">
        <v>55000</v>
      </c>
    </row>
    <row r="6" spans="1:2">
      <c r="A6">
        <v>70</v>
      </c>
      <c r="B6">
        <v>56000</v>
      </c>
    </row>
    <row r="7" spans="1:2">
      <c r="A7">
        <v>42</v>
      </c>
      <c r="B7">
        <v>40000</v>
      </c>
    </row>
    <row r="8" spans="1:2">
      <c r="A8">
        <v>98</v>
      </c>
      <c r="B8">
        <v>63000</v>
      </c>
    </row>
    <row r="9" spans="1:2">
      <c r="A9">
        <v>56</v>
      </c>
      <c r="B9">
        <v>49000</v>
      </c>
    </row>
    <row r="10" spans="1:2">
      <c r="A10">
        <v>70</v>
      </c>
      <c r="B10">
        <v>59000</v>
      </c>
    </row>
    <row r="11" spans="1:2">
      <c r="A11">
        <v>42</v>
      </c>
      <c r="B11">
        <v>46000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Stephen L. Nelson,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Kaarin Dolliver</dc:creator>
  <cp:lastModifiedBy>Stephen Nelson</cp:lastModifiedBy>
  <dcterms:created xsi:type="dcterms:W3CDTF">1999-08-20T17:39:23Z</dcterms:created>
  <dcterms:modified xsi:type="dcterms:W3CDTF">2007-01-30T18:52:42Z</dcterms:modified>
</cp:coreProperties>
</file>